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D16BDA58-439E-4C3A-8918-929BF318B7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<sst xmlns="http://schemas.openxmlformats.org/spreadsheetml/2006/main" count="64" uniqueCount="59">
  <si>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</si>
  <si>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</si>
  <si>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</si>
  <si>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</si>
  <si>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</si>
  <si>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</si>
  <si>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</si>
  <si>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</si>
  <si>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</si>
  <si>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</si>
  <si>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</si>
  <si>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</si>
  <si>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</si>
  <si>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</si>
  <si>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</si>
  <si>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</si>
  <si>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</si>
  <si>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</si>
  <si>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</si>
  <si>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</si>
  <si>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</si>
  <si>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</si>
  <si>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</si>
  <si>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</si>
  <si>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</si>
  <si>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</si>
  <si>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</si>
  <si>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</si>
  <si>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</si>
  <si>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</si>
  <si>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</si>
  <si>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</si>
  <si>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</si>
  <si>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МАОУ "  СОШ №2 "</t>
  </si>
  <si>
    <t>1,2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</si>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</sst>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2.7109375" customWidth="1"/>
    <col min="5" max="5" width="10.7109375" customWidth="1"/>
    <col min="6" max="6" width="8" customWidth="1"/>
    <col min="7" max="7" width="13.28515625" customWidth="1"/>
    <col min="8" max="8" width="8.5703125" customWidth="1"/>
    <col min="9" max="9" width="11.5703125" customWidth="1"/>
    <col min="10" max="10" width="11.140625" customWidth="1"/>
  </cols>
  <sheetData>
    <row r="1" spans="1:11" x14ac:dyDescent="0.25">
      <c r="A1" t="s">
        <v>0</v>
      </c>
      <c r="B1" s="51" t="s">
        <v>33</v>
      </c>
      <c r="C1" s="52"/>
      <c r="D1" s="53"/>
      <c r="E1" t="s">
        <v>1</v>
      </c>
      <c r="F1" s="1" t="s">
        <v>34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37</v>
      </c>
      <c r="C4" s="39" t="s">
        <v>38</v>
      </c>
      <c r="D4" s="8" t="s">
        <v>39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35</v>
      </c>
      <c r="C5" s="40" t="s">
        <v>40</v>
      </c>
      <c r="D5" s="12" t="s">
        <v>41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42</v>
      </c>
      <c r="C6" s="40" t="s">
        <v>43</v>
      </c>
      <c r="D6" s="12" t="s">
        <v>44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7" t="s">
        <v>32</v>
      </c>
      <c r="C7" s="40" t="s">
        <v>45</v>
      </c>
      <c r="D7" s="12" t="s">
        <v>46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75.5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1" ht="15.75" thickBot="1" x14ac:dyDescent="0.3">
      <c r="A11" s="6" t="s">
        <v>15</v>
      </c>
      <c r="B11" s="17" t="s">
        <v>32</v>
      </c>
      <c r="C11" s="39" t="s">
        <v>47</v>
      </c>
      <c r="D11" s="8" t="s">
        <v>48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6">
        <v>32.6</v>
      </c>
      <c r="K11" s="50"/>
    </row>
    <row r="12" spans="1:11" x14ac:dyDescent="0.25">
      <c r="A12" s="10" t="s">
        <v>30</v>
      </c>
      <c r="B12" s="47" t="s">
        <v>31</v>
      </c>
      <c r="C12" s="40" t="s">
        <v>29</v>
      </c>
      <c r="D12" s="12" t="s">
        <v>49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50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215.92000000000002</v>
      </c>
      <c r="H13" s="27">
        <f t="shared" ref="H13:J13" si="0">SUM(H11:H12)</f>
        <v>1.7</v>
      </c>
      <c r="I13" s="27">
        <f t="shared" si="0"/>
        <v>4.3</v>
      </c>
      <c r="J13" s="27">
        <f t="shared" si="0"/>
        <v>42.58</v>
      </c>
      <c r="K13" s="50"/>
    </row>
    <row r="14" spans="1:11" ht="15" customHeight="1" x14ac:dyDescent="0.25">
      <c r="A14" s="10" t="s">
        <v>16</v>
      </c>
      <c r="B14" s="18" t="s">
        <v>17</v>
      </c>
      <c r="C14" s="42" t="s">
        <v>28</v>
      </c>
      <c r="D14" s="19" t="s">
        <v>50</v>
      </c>
      <c r="E14" s="36">
        <v>60</v>
      </c>
      <c r="F14" s="20"/>
      <c r="G14" s="37">
        <v>12.84</v>
      </c>
      <c r="H14" s="37">
        <v>0.66</v>
      </c>
      <c r="I14" s="37">
        <v>0.12</v>
      </c>
      <c r="J14" s="38">
        <v>2.2799999999999998</v>
      </c>
    </row>
    <row r="15" spans="1:11" ht="33" customHeight="1" x14ac:dyDescent="0.25">
      <c r="A15" s="10" t="s">
        <v>27</v>
      </c>
      <c r="B15" s="11" t="s">
        <v>18</v>
      </c>
      <c r="C15" s="40" t="s">
        <v>51</v>
      </c>
      <c r="D15" s="12" t="s">
        <v>52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40" t="s">
        <v>53</v>
      </c>
      <c r="D16" s="12" t="s">
        <v>54</v>
      </c>
      <c r="E16" s="25">
        <v>90</v>
      </c>
      <c r="F16" s="13"/>
      <c r="G16" s="31">
        <v>108.94</v>
      </c>
      <c r="H16" s="31">
        <v>13.62</v>
      </c>
      <c r="I16" s="31">
        <v>3.36</v>
      </c>
      <c r="J16" s="32">
        <v>6.06</v>
      </c>
    </row>
    <row r="17" spans="1:10" x14ac:dyDescent="0.25">
      <c r="A17" s="10"/>
      <c r="B17" s="11" t="s">
        <v>20</v>
      </c>
      <c r="C17" s="40" t="s">
        <v>55</v>
      </c>
      <c r="D17" s="12" t="s">
        <v>56</v>
      </c>
      <c r="E17" s="25">
        <v>150</v>
      </c>
      <c r="F17" s="13"/>
      <c r="G17" s="31">
        <v>175.49</v>
      </c>
      <c r="H17" s="31">
        <v>3.73</v>
      </c>
      <c r="I17" s="31">
        <v>6.81</v>
      </c>
      <c r="J17" s="32">
        <v>24.81</v>
      </c>
    </row>
    <row r="18" spans="1:10" x14ac:dyDescent="0.25">
      <c r="A18" s="10"/>
      <c r="B18" s="11" t="s">
        <v>31</v>
      </c>
      <c r="C18" s="40" t="s">
        <v>57</v>
      </c>
      <c r="D18" s="12" t="s">
        <v>58</v>
      </c>
      <c r="E18" s="25">
        <v>200</v>
      </c>
      <c r="F18" s="13"/>
      <c r="G18" s="31">
        <v>121.31</v>
      </c>
      <c r="H18" s="31">
        <v>0.55000000000000004</v>
      </c>
      <c r="I18" s="31">
        <v>0.03</v>
      </c>
      <c r="J18" s="32">
        <v>29.72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v>780</v>
      </c>
      <c r="F22" s="28">
        <v>75.5</v>
      </c>
      <c r="G22" s="27">
        <v>717.62</v>
      </c>
      <c r="H22" s="27">
        <v>27.18</v>
      </c>
      <c r="I22" s="27">
        <v>17.45</v>
      </c>
      <c r="J22" s="45">
        <v>112.96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2022-02-27T15:00:55Z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