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CFE6B249-5815-4C0D-AF13-C83C73E17B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E22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<sst xmlns="http://schemas.openxmlformats.org/spreadsheetml/2006/main" count="63" uniqueCount="56">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</sst>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4" t="s">
        <v>54</v>
      </c>
      <c r="C1" s="55"/>
      <c r="D1" s="56"/>
      <c r="E1" t="s">
        <v>1</v>
      </c>
      <c r="F1" s="1" t="s">
        <v>55</v>
      </c>
      <c r="I1" t="s">
        <v>2</v>
      </c>
      <c r="J1" s="2">
        <v>44816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39</v>
      </c>
      <c r="D5" s="13" t="s">
        <v>40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41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7" t="s">
        <v>42</v>
      </c>
      <c r="C7" s="41" t="s">
        <v>30</v>
      </c>
      <c r="D7" s="13" t="s">
        <v>43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6">
        <v>33.5</v>
      </c>
    </row>
    <row r="12" spans="1:10" x14ac:dyDescent="0.25">
      <c r="A12" s="11" t="s">
        <v>34</v>
      </c>
      <c r="B12" s="47" t="s">
        <v>35</v>
      </c>
      <c r="C12" s="47" t="s">
        <v>44</v>
      </c>
      <c r="D12" s="13" t="s">
        <v>45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0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53</v>
      </c>
      <c r="D14" s="20" t="s">
        <v>52</v>
      </c>
      <c r="E14" s="37">
        <v>60</v>
      </c>
      <c r="F14" s="21"/>
      <c r="G14" s="38">
        <v>44.09</v>
      </c>
      <c r="H14" s="38">
        <v>0.77</v>
      </c>
      <c r="I14" s="38">
        <v>3.09</v>
      </c>
      <c r="J14" s="39">
        <v>3.3</v>
      </c>
    </row>
    <row r="15" spans="1:10" ht="33" customHeight="1" thickBot="1" x14ac:dyDescent="0.3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ht="15.75" thickBot="1" x14ac:dyDescent="0.3">
      <c r="A16" s="11"/>
      <c r="B16" s="12" t="s">
        <v>19</v>
      </c>
      <c r="C16" s="41" t="s">
        <v>47</v>
      </c>
      <c r="D16" s="13" t="s">
        <v>48</v>
      </c>
      <c r="E16" s="25">
        <v>90</v>
      </c>
      <c r="F16" s="14"/>
      <c r="G16" s="32">
        <v>233.27</v>
      </c>
      <c r="H16" s="32">
        <v>9.89</v>
      </c>
      <c r="I16" s="32">
        <v>16.75</v>
      </c>
      <c r="J16" s="33">
        <v>10.73</v>
      </c>
    </row>
    <row r="17" spans="1:10" ht="30" x14ac:dyDescent="0.25">
      <c r="A17" s="11"/>
      <c r="B17" s="12" t="s">
        <v>20</v>
      </c>
      <c r="C17" s="41" t="s">
        <v>46</v>
      </c>
      <c r="D17" s="13" t="s">
        <v>49</v>
      </c>
      <c r="E17" s="25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51" t="s">
        <v>35</v>
      </c>
      <c r="C18" s="41" t="s">
        <v>50</v>
      </c>
      <c r="D18" s="13" t="s">
        <v>51</v>
      </c>
      <c r="E18" s="26">
        <v>200</v>
      </c>
      <c r="F18" s="14"/>
      <c r="G18" s="52">
        <v>70.34</v>
      </c>
      <c r="H18" s="52">
        <v>0.18</v>
      </c>
      <c r="I18" s="52">
        <v>0.06</v>
      </c>
      <c r="J18" s="53">
        <v>17.27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760</v>
      </c>
      <c r="F22" s="29"/>
      <c r="G22" s="28">
        <f>SUM(G14:G21)</f>
        <v>814.06000000000006</v>
      </c>
      <c r="H22" s="28">
        <f t="shared" ref="H22:J22" si="1">SUM(H14:H21)</f>
        <v>25.42</v>
      </c>
      <c r="I22" s="28">
        <f t="shared" si="1"/>
        <v>30.449999999999996</v>
      </c>
      <c r="J22" s="28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2022-09-09T04:41:34Z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