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A07DEC34-0BF7-488C-B25F-1639310AA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E22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<sst xmlns="http://schemas.openxmlformats.org/spreadsheetml/2006/main" count="63" uniqueCount="56">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</sst>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0.57031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3" t="s">
        <v>54</v>
      </c>
      <c r="C1" s="54"/>
      <c r="D1" s="55"/>
      <c r="E1" t="s">
        <v>1</v>
      </c>
      <c r="F1" s="1" t="s">
        <v>55</v>
      </c>
      <c r="I1" t="s">
        <v>2</v>
      </c>
      <c r="J1" s="56">
        <v>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17</v>
      </c>
      <c r="C4" s="39" t="s">
        <v>28</v>
      </c>
      <c r="D4" s="8" t="s">
        <v>31</v>
      </c>
      <c r="E4" s="24">
        <v>60</v>
      </c>
      <c r="F4" s="9"/>
      <c r="G4" s="29">
        <v>8.4600000000000009</v>
      </c>
      <c r="H4" s="29">
        <v>0.48</v>
      </c>
      <c r="I4" s="29">
        <v>0.6</v>
      </c>
      <c r="J4" s="30">
        <v>1.5</v>
      </c>
    </row>
    <row r="5" spans="1:10" ht="12" customHeight="1" thickBot="1" x14ac:dyDescent="0.3">
      <c r="A5" s="10" t="s">
        <v>26</v>
      </c>
      <c r="B5" s="11" t="s">
        <v>19</v>
      </c>
      <c r="C5" s="40" t="s">
        <v>39</v>
      </c>
      <c r="D5" s="12" t="s">
        <v>40</v>
      </c>
      <c r="E5" s="24">
        <v>90</v>
      </c>
      <c r="F5" s="13"/>
      <c r="G5" s="31">
        <v>158.94</v>
      </c>
      <c r="H5" s="31">
        <v>17.940000000000001</v>
      </c>
      <c r="I5" s="31">
        <v>6.74</v>
      </c>
      <c r="J5" s="32">
        <v>6.63</v>
      </c>
    </row>
    <row r="6" spans="1:10" ht="15" customHeight="1" thickBot="1" x14ac:dyDescent="0.3">
      <c r="A6" s="10"/>
      <c r="B6" s="11" t="s">
        <v>20</v>
      </c>
      <c r="C6" s="40" t="s">
        <v>29</v>
      </c>
      <c r="D6" s="12" t="s">
        <v>41</v>
      </c>
      <c r="E6" s="24">
        <v>150</v>
      </c>
      <c r="F6" s="13"/>
      <c r="G6" s="31">
        <v>288.27999999999997</v>
      </c>
      <c r="H6" s="31">
        <v>10.4</v>
      </c>
      <c r="I6" s="31">
        <v>6.71</v>
      </c>
      <c r="J6" s="32">
        <v>46.57</v>
      </c>
    </row>
    <row r="7" spans="1:10" ht="15.75" thickBot="1" x14ac:dyDescent="0.3">
      <c r="A7" s="10"/>
      <c r="B7" s="46" t="s">
        <v>42</v>
      </c>
      <c r="C7" s="40" t="s">
        <v>30</v>
      </c>
      <c r="D7" s="12" t="s">
        <v>43</v>
      </c>
      <c r="E7" s="24">
        <v>200</v>
      </c>
      <c r="F7" s="13"/>
      <c r="G7" s="31">
        <v>39.92</v>
      </c>
      <c r="H7" s="31">
        <v>9.98</v>
      </c>
      <c r="I7" s="31"/>
      <c r="J7" s="32"/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7"/>
      <c r="D9" s="16"/>
      <c r="E9" s="24"/>
      <c r="F9" s="48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/>
      <c r="G10" s="28">
        <v>548.28</v>
      </c>
      <c r="H10" s="28">
        <v>31.1</v>
      </c>
      <c r="I10" s="28">
        <v>13.75</v>
      </c>
      <c r="J10" s="35">
        <v>75.03</v>
      </c>
    </row>
    <row r="11" spans="1:10" x14ac:dyDescent="0.25">
      <c r="A11" s="5" t="s">
        <v>15</v>
      </c>
      <c r="B11" s="17" t="s">
        <v>36</v>
      </c>
      <c r="C11" s="7" t="s">
        <v>38</v>
      </c>
      <c r="D11" s="8" t="s">
        <v>37</v>
      </c>
      <c r="E11" s="24">
        <v>60</v>
      </c>
      <c r="F11" s="29"/>
      <c r="G11" s="24">
        <v>171</v>
      </c>
      <c r="H11" s="24">
        <v>4.8</v>
      </c>
      <c r="I11" s="24">
        <v>2</v>
      </c>
      <c r="J11" s="45">
        <v>33.5</v>
      </c>
    </row>
    <row r="12" spans="1:10" x14ac:dyDescent="0.25">
      <c r="A12" s="10" t="s">
        <v>34</v>
      </c>
      <c r="B12" s="46" t="s">
        <v>35</v>
      </c>
      <c r="C12" s="46" t="s">
        <v>44</v>
      </c>
      <c r="D12" s="12" t="s">
        <v>45</v>
      </c>
      <c r="E12" s="25">
        <v>200</v>
      </c>
      <c r="F12" s="31"/>
      <c r="G12" s="25">
        <v>92</v>
      </c>
      <c r="H12" s="25">
        <v>1</v>
      </c>
      <c r="I12" s="25">
        <v>0.2</v>
      </c>
      <c r="J12" s="49">
        <v>0.2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263</v>
      </c>
      <c r="H13" s="27">
        <f t="shared" ref="H13:J13" si="0">SUM(H11:H12)</f>
        <v>5.8</v>
      </c>
      <c r="I13" s="27">
        <f t="shared" si="0"/>
        <v>2.2000000000000002</v>
      </c>
      <c r="J13" s="27">
        <f t="shared" si="0"/>
        <v>33.700000000000003</v>
      </c>
    </row>
    <row r="14" spans="1:10" ht="15" customHeight="1" x14ac:dyDescent="0.25">
      <c r="A14" s="10" t="s">
        <v>16</v>
      </c>
      <c r="B14" s="18" t="s">
        <v>17</v>
      </c>
      <c r="C14" s="42" t="s">
        <v>53</v>
      </c>
      <c r="D14" s="19" t="s">
        <v>52</v>
      </c>
      <c r="E14" s="36">
        <v>60</v>
      </c>
      <c r="F14" s="20"/>
      <c r="G14" s="37">
        <v>44.09</v>
      </c>
      <c r="H14" s="37">
        <v>0.77</v>
      </c>
      <c r="I14" s="37">
        <v>3.09</v>
      </c>
      <c r="J14" s="38">
        <v>3.3</v>
      </c>
    </row>
    <row r="15" spans="1:10" ht="33" customHeight="1" thickBot="1" x14ac:dyDescent="0.3">
      <c r="A15" s="10" t="s">
        <v>27</v>
      </c>
      <c r="B15" s="11" t="s">
        <v>18</v>
      </c>
      <c r="C15" s="40" t="s">
        <v>33</v>
      </c>
      <c r="D15" s="12" t="s">
        <v>32</v>
      </c>
      <c r="E15" s="25">
        <v>200</v>
      </c>
      <c r="F15" s="13"/>
      <c r="G15" s="31">
        <v>119.02</v>
      </c>
      <c r="H15" s="31">
        <v>4.5999999999999996</v>
      </c>
      <c r="I15" s="31">
        <v>3.45</v>
      </c>
      <c r="J15" s="32">
        <v>17.39</v>
      </c>
    </row>
    <row r="16" spans="1:10" ht="15.75" thickBot="1" x14ac:dyDescent="0.3">
      <c r="A16" s="10"/>
      <c r="B16" s="11" t="s">
        <v>19</v>
      </c>
      <c r="C16" s="40" t="s">
        <v>47</v>
      </c>
      <c r="D16" s="12" t="s">
        <v>48</v>
      </c>
      <c r="E16" s="24">
        <v>90</v>
      </c>
      <c r="F16" s="13"/>
      <c r="G16" s="31">
        <v>233.27</v>
      </c>
      <c r="H16" s="31">
        <v>9.89</v>
      </c>
      <c r="I16" s="31">
        <v>16.75</v>
      </c>
      <c r="J16" s="32">
        <v>10.73</v>
      </c>
    </row>
    <row r="17" spans="1:10" ht="30" x14ac:dyDescent="0.25">
      <c r="A17" s="10"/>
      <c r="B17" s="11" t="s">
        <v>20</v>
      </c>
      <c r="C17" s="40" t="s">
        <v>46</v>
      </c>
      <c r="D17" s="12" t="s">
        <v>49</v>
      </c>
      <c r="E17" s="24">
        <v>150</v>
      </c>
      <c r="F17" s="13"/>
      <c r="G17" s="31">
        <v>222.62</v>
      </c>
      <c r="H17" s="31">
        <v>6.23</v>
      </c>
      <c r="I17" s="31">
        <v>6.56</v>
      </c>
      <c r="J17" s="32">
        <v>34.68</v>
      </c>
    </row>
    <row r="18" spans="1:10" x14ac:dyDescent="0.25">
      <c r="A18" s="10"/>
      <c r="B18" s="50" t="s">
        <v>35</v>
      </c>
      <c r="C18" s="40" t="s">
        <v>50</v>
      </c>
      <c r="D18" s="12" t="s">
        <v>51</v>
      </c>
      <c r="E18" s="25">
        <v>200</v>
      </c>
      <c r="F18" s="13"/>
      <c r="G18" s="51">
        <v>70.34</v>
      </c>
      <c r="H18" s="51">
        <v>0.18</v>
      </c>
      <c r="I18" s="51">
        <v>0.06</v>
      </c>
      <c r="J18" s="52">
        <v>17.27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30</v>
      </c>
      <c r="F19" s="13"/>
      <c r="G19" s="31">
        <v>62.38</v>
      </c>
      <c r="H19" s="31">
        <v>2.2799999999999998</v>
      </c>
      <c r="I19" s="31">
        <v>0.24</v>
      </c>
      <c r="J19" s="32">
        <v>10.35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30</v>
      </c>
      <c r="F20" s="31"/>
      <c r="G20" s="31">
        <v>62.34</v>
      </c>
      <c r="H20" s="31">
        <v>1.47</v>
      </c>
      <c r="I20" s="31">
        <v>0.3</v>
      </c>
      <c r="J20" s="32">
        <v>13.44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f>SUM(E14:E21)</f>
        <v>760</v>
      </c>
      <c r="F22" s="28"/>
      <c r="G22" s="27">
        <f>SUM(G14:G21)</f>
        <v>814.06000000000006</v>
      </c>
      <c r="H22" s="27">
        <f t="shared" ref="H22:J22" si="1">SUM(H14:H21)</f>
        <v>25.42</v>
      </c>
      <c r="I22" s="27">
        <f t="shared" si="1"/>
        <v>30.449999999999996</v>
      </c>
      <c r="J22" s="27">
        <f t="shared" si="1"/>
        <v>107.15999999999998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2022-10-24T02:59:49Z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